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Kloštar Podravski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<sst xmlns="http://schemas.openxmlformats.org/spreadsheetml/2006/main" count="105" uniqueCount="61">
  <si>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</si>
  <si>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</si>
  <si>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</si>
  <si>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</si>
  <si>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</si>
  <si>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</si>
  <si>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</si>
  <si>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</si>
  <si>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</si>
  <si>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</si>
  <si>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</si>
  <si>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</si>
  <si>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</si>
  <si>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</si>
  <si>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</si>
  <si>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</si>
  <si>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</si>
  <si>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</si>
  <si>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</si>
  <si>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</si>
  <si>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</si>
  <si>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</si>
  <si>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</si>
  <si>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</si>
  <si>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</si>
  <si>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</si>
  <si>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</si>
  <si>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</si>
  <si>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</si>
  <si>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</si>
  <si>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</si>
  <si>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</si>
  <si>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</si>
  <si>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</si>
  <si>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01.01.-15.01.2018.</t>
  </si>
  <si>
    <t xml:space="preserve">16.01.-31.01.2018.</t>
  </si>
  <si>
    <t xml:space="preserve">01.02.-15.02.2018.</t>
  </si>
  <si>
    <t xml:space="preserve">16.02.-28.02.2018.</t>
  </si>
  <si>
    <t xml:space="preserve">01.03.-15.03.2018.</t>
  </si>
  <si>
    <t xml:space="preserve">16.03.-31.03.2018.</t>
  </si>
  <si>
    <t xml:space="preserve">01.04.-15.04.2018.</t>
  </si>
  <si>
    <t xml:space="preserve">16.04.-30.04.2018.</t>
  </si>
  <si>
    <t xml:space="preserve">01.05.-15.05.2018.</t>
  </si>
  <si>
    <t xml:space="preserve">16.05.-31.05.2018.</t>
  </si>
  <si>
    <t xml:space="preserve">01.06.-15.06.2018.</t>
  </si>
  <si>
    <t xml:space="preserve">16.06.-30.06.2018.</t>
  </si>
  <si>
    <t xml:space="preserve">01.07.-15.07.2018.</t>
  </si>
  <si>
    <t xml:space="preserve">16.07.-31.07.2018.</t>
  </si>
  <si>
    <t xml:space="preserve">01.08.-15.08.2018.</t>
  </si>
  <si>
    <t xml:space="preserve">16.08.-31.08.2018.</t>
  </si>
  <si>
    <t xml:space="preserve">01.09.-15.09.2018.</t>
  </si>
  <si>
    <t xml:space="preserve">16.09.-22.09.2018.</t>
  </si>
  <si>
    <t xml:space="preserve">22.09.-01.10.2018.</t>
  </si>
  <si>
    <t xml:space="preserve">01.10.-15.10.2018.</t>
  </si>
  <si>
    <t xml:space="preserve">16.10.-31.10.2018.</t>
  </si>
  <si>
    <t xml:space="preserve">01.11.-15.11.2018.</t>
  </si>
  <si>
    <t xml:space="preserve">16.11.-30.11.2018.</t>
  </si>
  <si>
    <t xml:space="preserve">01.12.-15.12.2018.</t>
  </si>
  <si>
    <t xml:space="preserve">16.12.-31.12.2018.</t>
  </si>
  <si>
    <t xml:space="preserve"/>
  </si>
  <si>
    <t xml:space="preserve">Kloštar Podravski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</si>
</sst>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25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60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3.675</v>
      </c>
      <c r="C5" s="18">
        <v>0</v>
      </c>
      <c r="D5" s="18">
        <v>91.704</v>
      </c>
      <c r="E5" s="18">
        <v>4.421</v>
      </c>
      <c r="F5" s="18">
        <v>0.194</v>
      </c>
      <c r="G5" s="18">
        <v>0.004</v>
      </c>
      <c r="H5" s="18">
        <v>0.002</v>
      </c>
      <c r="I5" s="18">
        <v>0</v>
      </c>
      <c r="J5" s="18">
        <v>0</v>
      </c>
      <c r="K5" s="18">
        <v>0</v>
      </c>
      <c r="L5" s="18">
        <v>37.765</v>
      </c>
      <c r="M5" s="18">
        <v>34.046</v>
      </c>
      <c r="N5" s="18">
        <v>49.025</v>
      </c>
      <c r="O5" s="19">
        <v>0.7272</v>
      </c>
      <c r="P5" s="19">
        <v>0.5934</v>
      </c>
      <c r="Q5" s="20">
        <v>17.159</v>
      </c>
      <c r="R5" s="21"/>
    </row>
    <row r="6">
      <c r="A6" s="11" t="s">
        <v>35</v>
      </c>
      <c r="B6" s="12">
        <v>3.553</v>
      </c>
      <c r="C6" s="12">
        <v>0</v>
      </c>
      <c r="D6" s="12">
        <v>91.692</v>
      </c>
      <c r="E6" s="12">
        <v>4.558</v>
      </c>
      <c r="F6" s="12">
        <v>0.193</v>
      </c>
      <c r="G6" s="12">
        <v>0.003</v>
      </c>
      <c r="H6" s="12">
        <v>0.001</v>
      </c>
      <c r="I6" s="12">
        <v>0</v>
      </c>
      <c r="J6" s="12">
        <v>0</v>
      </c>
      <c r="K6" s="12">
        <v>0</v>
      </c>
      <c r="L6" s="12">
        <v>37.85</v>
      </c>
      <c r="M6" s="12">
        <v>34.124</v>
      </c>
      <c r="N6" s="12">
        <v>49.128</v>
      </c>
      <c r="O6" s="13">
        <v>0.7274</v>
      </c>
      <c r="P6" s="13">
        <v>0.5936</v>
      </c>
      <c r="Q6" s="14">
        <v>17.163</v>
      </c>
      <c r="R6" s="15"/>
    </row>
    <row r="7">
      <c r="A7" s="17" t="s">
        <v>36</v>
      </c>
      <c r="B7" s="18">
        <v>3.626</v>
      </c>
      <c r="C7" s="18">
        <v>0</v>
      </c>
      <c r="D7" s="18">
        <v>91.694</v>
      </c>
      <c r="E7" s="18">
        <v>4.507</v>
      </c>
      <c r="F7" s="18">
        <v>0.168</v>
      </c>
      <c r="G7" s="18">
        <v>0.003</v>
      </c>
      <c r="H7" s="18">
        <v>0.002</v>
      </c>
      <c r="I7" s="18">
        <v>0</v>
      </c>
      <c r="J7" s="18">
        <v>0</v>
      </c>
      <c r="K7" s="18">
        <v>0</v>
      </c>
      <c r="L7" s="18">
        <v>37.793</v>
      </c>
      <c r="M7" s="18">
        <v>34.072</v>
      </c>
      <c r="N7" s="18">
        <v>49.063</v>
      </c>
      <c r="O7" s="19">
        <v>0.7272</v>
      </c>
      <c r="P7" s="19">
        <v>0.5934</v>
      </c>
      <c r="Q7" s="20">
        <v>17.158</v>
      </c>
      <c r="R7" s="21"/>
    </row>
    <row r="8">
      <c r="A8" s="11" t="s">
        <v>37</v>
      </c>
      <c r="B8" s="12">
        <v>3.687</v>
      </c>
      <c r="C8" s="12">
        <v>0.001</v>
      </c>
      <c r="D8" s="12">
        <v>91.51</v>
      </c>
      <c r="E8" s="12">
        <v>4.58</v>
      </c>
      <c r="F8" s="12">
        <v>0.213</v>
      </c>
      <c r="G8" s="12">
        <v>0.006</v>
      </c>
      <c r="H8" s="12">
        <v>0.003</v>
      </c>
      <c r="I8" s="12">
        <v>0</v>
      </c>
      <c r="J8" s="12">
        <v>0</v>
      </c>
      <c r="K8" s="12">
        <v>0</v>
      </c>
      <c r="L8" s="12">
        <v>37.82</v>
      </c>
      <c r="M8" s="12">
        <v>34.098</v>
      </c>
      <c r="N8" s="12">
        <v>49.051</v>
      </c>
      <c r="O8" s="13">
        <v>0.7285</v>
      </c>
      <c r="P8" s="13">
        <v>0.5945</v>
      </c>
      <c r="Q8" s="14">
        <v>17.19</v>
      </c>
      <c r="R8" s="15"/>
    </row>
    <row r="9">
      <c r="A9" s="17" t="s">
        <v>38</v>
      </c>
      <c r="B9" s="18">
        <v>3.707</v>
      </c>
      <c r="C9" s="18">
        <v>0</v>
      </c>
      <c r="D9" s="18">
        <v>91.665</v>
      </c>
      <c r="E9" s="18">
        <v>4.401</v>
      </c>
      <c r="F9" s="18">
        <v>0.217</v>
      </c>
      <c r="G9" s="18">
        <v>0.006</v>
      </c>
      <c r="H9" s="18">
        <v>0.003</v>
      </c>
      <c r="I9" s="18">
        <v>0</v>
      </c>
      <c r="J9" s="18">
        <v>0</v>
      </c>
      <c r="K9" s="18">
        <v>0.001</v>
      </c>
      <c r="L9" s="18">
        <v>37.764</v>
      </c>
      <c r="M9" s="18">
        <v>34.046</v>
      </c>
      <c r="N9" s="18">
        <v>49.01</v>
      </c>
      <c r="O9" s="19">
        <v>0.7276</v>
      </c>
      <c r="P9" s="19">
        <v>0.5937</v>
      </c>
      <c r="Q9" s="20">
        <v>17.169</v>
      </c>
      <c r="R9" s="21"/>
    </row>
    <row r="10">
      <c r="A10" s="11" t="s">
        <v>39</v>
      </c>
      <c r="B10" s="12">
        <v>3.466</v>
      </c>
      <c r="C10" s="12">
        <v>0</v>
      </c>
      <c r="D10" s="12">
        <v>91.891</v>
      </c>
      <c r="E10" s="12">
        <v>4.414</v>
      </c>
      <c r="F10" s="12">
        <v>0.216</v>
      </c>
      <c r="G10" s="12">
        <v>0.007</v>
      </c>
      <c r="H10" s="12">
        <v>0.005</v>
      </c>
      <c r="I10" s="12">
        <v>0</v>
      </c>
      <c r="J10" s="12">
        <v>0</v>
      </c>
      <c r="K10" s="12">
        <v>0.001</v>
      </c>
      <c r="L10" s="12">
        <v>37.862</v>
      </c>
      <c r="M10" s="12">
        <v>34.134</v>
      </c>
      <c r="N10" s="12">
        <v>49.174</v>
      </c>
      <c r="O10" s="13">
        <v>0.7265</v>
      </c>
      <c r="P10" s="13">
        <v>0.5928</v>
      </c>
      <c r="Q10" s="14">
        <v>17.143</v>
      </c>
      <c r="R10" s="15"/>
    </row>
    <row r="11">
      <c r="A11" s="17" t="s">
        <v>40</v>
      </c>
      <c r="B11" s="18">
        <v>3.625</v>
      </c>
      <c r="C11" s="18">
        <v>0</v>
      </c>
      <c r="D11" s="18">
        <v>91.749</v>
      </c>
      <c r="E11" s="18">
        <v>4.365</v>
      </c>
      <c r="F11" s="18">
        <v>0.248</v>
      </c>
      <c r="G11" s="18">
        <v>0.008</v>
      </c>
      <c r="H11" s="18">
        <v>0.005</v>
      </c>
      <c r="I11" s="18">
        <v>0</v>
      </c>
      <c r="J11" s="18">
        <v>0</v>
      </c>
      <c r="K11" s="18">
        <v>0</v>
      </c>
      <c r="L11" s="18">
        <v>37.806</v>
      </c>
      <c r="M11" s="18">
        <v>34.084</v>
      </c>
      <c r="N11" s="18">
        <v>49.07</v>
      </c>
      <c r="O11" s="19">
        <v>0.7274</v>
      </c>
      <c r="P11" s="19">
        <v>0.5936</v>
      </c>
      <c r="Q11" s="20">
        <v>17.164</v>
      </c>
      <c r="R11" s="21"/>
    </row>
    <row r="12">
      <c r="A12" s="11" t="s">
        <v>41</v>
      </c>
      <c r="B12" s="12">
        <v>3.537</v>
      </c>
      <c r="C12" s="12">
        <v>0</v>
      </c>
      <c r="D12" s="12">
        <v>91.745</v>
      </c>
      <c r="E12" s="12">
        <v>4.443</v>
      </c>
      <c r="F12" s="12">
        <v>0.26</v>
      </c>
      <c r="G12" s="12">
        <v>0.009</v>
      </c>
      <c r="H12" s="12">
        <v>0.006</v>
      </c>
      <c r="I12" s="12">
        <v>0</v>
      </c>
      <c r="J12" s="12">
        <v>0</v>
      </c>
      <c r="K12" s="12">
        <v>0</v>
      </c>
      <c r="L12" s="12">
        <v>37.869</v>
      </c>
      <c r="M12" s="12">
        <v>34.142</v>
      </c>
      <c r="N12" s="12">
        <v>49.146</v>
      </c>
      <c r="O12" s="13">
        <v>0.7276</v>
      </c>
      <c r="P12" s="13">
        <v>0.5937</v>
      </c>
      <c r="Q12" s="14">
        <v>17.168</v>
      </c>
      <c r="R12" s="15"/>
    </row>
    <row r="13">
      <c r="A13" s="17" t="s">
        <v>42</v>
      </c>
      <c r="B13" s="18">
        <v>3.402</v>
      </c>
      <c r="C13" s="18">
        <v>0</v>
      </c>
      <c r="D13" s="18">
        <v>92.313</v>
      </c>
      <c r="E13" s="18">
        <v>4.018</v>
      </c>
      <c r="F13" s="18">
        <v>0.251</v>
      </c>
      <c r="G13" s="18">
        <v>0.009</v>
      </c>
      <c r="H13" s="18">
        <v>0.006</v>
      </c>
      <c r="I13" s="18">
        <v>0</v>
      </c>
      <c r="J13" s="18">
        <v>0</v>
      </c>
      <c r="K13" s="18">
        <v>0.001</v>
      </c>
      <c r="L13" s="18">
        <v>37.795</v>
      </c>
      <c r="M13" s="18">
        <v>34.071</v>
      </c>
      <c r="N13" s="18">
        <v>49.162</v>
      </c>
      <c r="O13" s="19">
        <v>0.7243</v>
      </c>
      <c r="P13" s="19">
        <v>0.591</v>
      </c>
      <c r="Q13" s="20">
        <v>17.091</v>
      </c>
      <c r="R13" s="21"/>
    </row>
    <row r="14">
      <c r="A14" s="11" t="s">
        <v>43</v>
      </c>
      <c r="B14" s="12">
        <v>3.538</v>
      </c>
      <c r="C14" s="12">
        <v>0</v>
      </c>
      <c r="D14" s="12">
        <v>91.517</v>
      </c>
      <c r="E14" s="12">
        <v>4.577</v>
      </c>
      <c r="F14" s="12">
        <v>0.345</v>
      </c>
      <c r="G14" s="12">
        <v>0.014</v>
      </c>
      <c r="H14" s="12">
        <v>0.009</v>
      </c>
      <c r="I14" s="12">
        <v>0</v>
      </c>
      <c r="J14" s="12">
        <v>0</v>
      </c>
      <c r="K14" s="12">
        <v>0</v>
      </c>
      <c r="L14" s="12">
        <v>37.962</v>
      </c>
      <c r="M14" s="12">
        <v>34.228</v>
      </c>
      <c r="N14" s="12">
        <v>49.2</v>
      </c>
      <c r="O14" s="13">
        <v>0.7296</v>
      </c>
      <c r="P14" s="13">
        <v>0.5953</v>
      </c>
      <c r="Q14" s="14">
        <v>17.214</v>
      </c>
      <c r="R14" s="15"/>
    </row>
    <row r="15">
      <c r="A15" s="17" t="s">
        <v>44</v>
      </c>
      <c r="B15" s="18">
        <v>3.38</v>
      </c>
      <c r="C15" s="18">
        <v>0.002</v>
      </c>
      <c r="D15" s="18">
        <v>90.848</v>
      </c>
      <c r="E15" s="18">
        <v>4.776</v>
      </c>
      <c r="F15" s="18">
        <v>0.626</v>
      </c>
      <c r="G15" s="18">
        <v>0.104</v>
      </c>
      <c r="H15" s="18">
        <v>0.124</v>
      </c>
      <c r="I15" s="18">
        <v>0.049</v>
      </c>
      <c r="J15" s="18">
        <v>0.038</v>
      </c>
      <c r="K15" s="18">
        <v>0.053</v>
      </c>
      <c r="L15" s="18">
        <v>38.585</v>
      </c>
      <c r="M15" s="18">
        <v>34.808</v>
      </c>
      <c r="N15" s="18">
        <v>49.631</v>
      </c>
      <c r="O15" s="19">
        <v>0.7407</v>
      </c>
      <c r="P15" s="19">
        <v>0.6044</v>
      </c>
      <c r="Q15" s="20">
        <v>17.476</v>
      </c>
      <c r="R15" s="21"/>
    </row>
    <row r="16">
      <c r="A16" s="11" t="s">
        <v>45</v>
      </c>
      <c r="B16" s="12">
        <v>3.433</v>
      </c>
      <c r="C16" s="12">
        <v>0</v>
      </c>
      <c r="D16" s="12">
        <v>91.659</v>
      </c>
      <c r="E16" s="12">
        <v>4.584</v>
      </c>
      <c r="F16" s="12">
        <v>0.312</v>
      </c>
      <c r="G16" s="12">
        <v>0.008</v>
      </c>
      <c r="H16" s="12">
        <v>0.004</v>
      </c>
      <c r="I16" s="12">
        <v>0</v>
      </c>
      <c r="J16" s="12">
        <v>0</v>
      </c>
      <c r="K16" s="12">
        <v>0</v>
      </c>
      <c r="L16" s="12">
        <v>37.975</v>
      </c>
      <c r="M16" s="12">
        <v>34.24</v>
      </c>
      <c r="N16" s="12">
        <v>49.255</v>
      </c>
      <c r="O16" s="13">
        <v>0.7285</v>
      </c>
      <c r="P16" s="13">
        <v>0.5944</v>
      </c>
      <c r="Q16" s="14">
        <v>17.189</v>
      </c>
      <c r="R16" s="15"/>
    </row>
    <row r="17">
      <c r="A17" s="17" t="s">
        <v>46</v>
      </c>
      <c r="B17" s="18">
        <v>3.664</v>
      </c>
      <c r="C17" s="18">
        <v>0</v>
      </c>
      <c r="D17" s="18">
        <v>91.35</v>
      </c>
      <c r="E17" s="18">
        <v>4.64</v>
      </c>
      <c r="F17" s="18">
        <v>0.33</v>
      </c>
      <c r="G17" s="18">
        <v>0.01</v>
      </c>
      <c r="H17" s="18">
        <v>0.006</v>
      </c>
      <c r="I17" s="18">
        <v>0</v>
      </c>
      <c r="J17" s="18">
        <v>0</v>
      </c>
      <c r="K17" s="18">
        <v>0</v>
      </c>
      <c r="L17" s="18">
        <v>37.918</v>
      </c>
      <c r="M17" s="18">
        <v>34.189</v>
      </c>
      <c r="N17" s="18">
        <v>49.12</v>
      </c>
      <c r="O17" s="19">
        <v>0.7303</v>
      </c>
      <c r="P17" s="19">
        <v>0.5959</v>
      </c>
      <c r="Q17" s="20">
        <v>17.231</v>
      </c>
      <c r="R17" s="21"/>
    </row>
    <row r="18">
      <c r="A18" s="11" t="s">
        <v>47</v>
      </c>
      <c r="B18" s="12">
        <v>3.599</v>
      </c>
      <c r="C18" s="12">
        <v>0</v>
      </c>
      <c r="D18" s="12">
        <v>91.545</v>
      </c>
      <c r="E18" s="12">
        <v>4.515</v>
      </c>
      <c r="F18" s="12">
        <v>0.324</v>
      </c>
      <c r="G18" s="12">
        <v>0.011</v>
      </c>
      <c r="H18" s="12">
        <v>0.006</v>
      </c>
      <c r="I18" s="12">
        <v>0</v>
      </c>
      <c r="J18" s="12">
        <v>0</v>
      </c>
      <c r="K18" s="12">
        <v>0</v>
      </c>
      <c r="L18" s="12">
        <v>37.905</v>
      </c>
      <c r="M18" s="12">
        <v>34.176</v>
      </c>
      <c r="N18" s="12">
        <v>49.14</v>
      </c>
      <c r="O18" s="13">
        <v>0.7292</v>
      </c>
      <c r="P18" s="13">
        <v>0.595</v>
      </c>
      <c r="Q18" s="14">
        <v>17.205</v>
      </c>
      <c r="R18" s="15"/>
    </row>
    <row r="19">
      <c r="A19" s="17" t="s">
        <v>48</v>
      </c>
      <c r="B19" s="18">
        <v>3.609</v>
      </c>
      <c r="C19" s="18">
        <v>0</v>
      </c>
      <c r="D19" s="18">
        <v>91.528</v>
      </c>
      <c r="E19" s="18">
        <v>4.5</v>
      </c>
      <c r="F19" s="18">
        <v>0.342</v>
      </c>
      <c r="G19" s="18">
        <v>0.011</v>
      </c>
      <c r="H19" s="18">
        <v>0.006</v>
      </c>
      <c r="I19" s="18">
        <v>0</v>
      </c>
      <c r="J19" s="18">
        <v>0</v>
      </c>
      <c r="K19" s="18">
        <v>0.004</v>
      </c>
      <c r="L19" s="18">
        <v>37.912</v>
      </c>
      <c r="M19" s="18">
        <v>34.183</v>
      </c>
      <c r="N19" s="18">
        <v>49.14</v>
      </c>
      <c r="O19" s="19">
        <v>0.7295</v>
      </c>
      <c r="P19" s="19">
        <v>0.5952</v>
      </c>
      <c r="Q19" s="20">
        <v>17.212</v>
      </c>
      <c r="R19" s="21"/>
    </row>
    <row r="20">
      <c r="A20" s="11" t="s">
        <v>49</v>
      </c>
      <c r="B20" s="12">
        <v>3.626</v>
      </c>
      <c r="C20" s="12">
        <v>0</v>
      </c>
      <c r="D20" s="12">
        <v>91.709</v>
      </c>
      <c r="E20" s="12">
        <v>4.259</v>
      </c>
      <c r="F20" s="12">
        <v>0.382</v>
      </c>
      <c r="G20" s="12">
        <v>0.015</v>
      </c>
      <c r="H20" s="12">
        <v>0.009</v>
      </c>
      <c r="I20" s="12">
        <v>0</v>
      </c>
      <c r="J20" s="12">
        <v>0</v>
      </c>
      <c r="K20" s="12">
        <v>0</v>
      </c>
      <c r="L20" s="12">
        <v>37.86</v>
      </c>
      <c r="M20" s="12">
        <v>34.134</v>
      </c>
      <c r="N20" s="12">
        <v>49.102</v>
      </c>
      <c r="O20" s="13">
        <v>0.7286</v>
      </c>
      <c r="P20" s="13">
        <v>0.5945</v>
      </c>
      <c r="Q20" s="14">
        <v>17.191</v>
      </c>
      <c r="R20" s="15"/>
    </row>
    <row r="21">
      <c r="A21" s="17" t="s">
        <v>50</v>
      </c>
      <c r="B21" s="18">
        <v>0.647</v>
      </c>
      <c r="C21" s="18">
        <v>0.252</v>
      </c>
      <c r="D21" s="18">
        <v>95.753</v>
      </c>
      <c r="E21" s="18">
        <v>2.534</v>
      </c>
      <c r="F21" s="18">
        <v>0.584</v>
      </c>
      <c r="G21" s="18">
        <v>0.098</v>
      </c>
      <c r="H21" s="18">
        <v>0.089</v>
      </c>
      <c r="I21" s="18">
        <v>0.016</v>
      </c>
      <c r="J21" s="18">
        <v>0.011</v>
      </c>
      <c r="K21" s="18">
        <v>0.016</v>
      </c>
      <c r="L21" s="18">
        <v>38.706</v>
      </c>
      <c r="M21" s="18">
        <v>34.89</v>
      </c>
      <c r="N21" s="18">
        <v>50.756</v>
      </c>
      <c r="O21" s="19">
        <v>0.7127</v>
      </c>
      <c r="P21" s="19">
        <v>0.5815</v>
      </c>
      <c r="Q21" s="20">
        <v>16.815</v>
      </c>
      <c r="R21" s="21"/>
    </row>
    <row r="22">
      <c r="A22" s="11" t="s">
        <v>51</v>
      </c>
      <c r="B22" s="12">
        <v>4.492</v>
      </c>
      <c r="C22" s="12">
        <v>0.131</v>
      </c>
      <c r="D22" s="12">
        <v>89.182</v>
      </c>
      <c r="E22" s="12">
        <v>3.871</v>
      </c>
      <c r="F22" s="12">
        <v>1.116</v>
      </c>
      <c r="G22" s="12">
        <v>0.294</v>
      </c>
      <c r="H22" s="12">
        <v>0.319</v>
      </c>
      <c r="I22" s="12">
        <v>0.164</v>
      </c>
      <c r="J22" s="12">
        <v>0.134</v>
      </c>
      <c r="K22" s="12">
        <v>0.297</v>
      </c>
      <c r="L22" s="12">
        <v>39.04</v>
      </c>
      <c r="M22" s="12">
        <v>35.248</v>
      </c>
      <c r="N22" s="12">
        <v>49.331</v>
      </c>
      <c r="O22" s="13">
        <v>0.7676</v>
      </c>
      <c r="P22" s="13">
        <v>0.6263</v>
      </c>
      <c r="Q22" s="14">
        <v>18.106</v>
      </c>
      <c r="R22" s="15"/>
    </row>
    <row r="23">
      <c r="A23" s="17" t="s">
        <v>52</v>
      </c>
      <c r="B23" s="18">
        <v>3.476</v>
      </c>
      <c r="C23" s="18">
        <v>0.002</v>
      </c>
      <c r="D23" s="18">
        <v>91.327</v>
      </c>
      <c r="E23" s="18">
        <v>4.928</v>
      </c>
      <c r="F23" s="18">
        <v>0.255</v>
      </c>
      <c r="G23" s="18">
        <v>0.005</v>
      </c>
      <c r="H23" s="18">
        <v>0.003</v>
      </c>
      <c r="I23" s="18">
        <v>0</v>
      </c>
      <c r="J23" s="18">
        <v>0</v>
      </c>
      <c r="K23" s="18">
        <v>0.004</v>
      </c>
      <c r="L23" s="18">
        <v>38.027</v>
      </c>
      <c r="M23" s="18">
        <v>34.289</v>
      </c>
      <c r="N23" s="18">
        <v>49.265</v>
      </c>
      <c r="O23" s="19">
        <v>0.7302</v>
      </c>
      <c r="P23" s="19">
        <v>0.5958</v>
      </c>
      <c r="Q23" s="20">
        <v>17.228</v>
      </c>
      <c r="R23" s="21"/>
    </row>
    <row r="24">
      <c r="A24" s="11" t="s">
        <v>53</v>
      </c>
      <c r="B24" s="12">
        <v>3.283</v>
      </c>
      <c r="C24" s="12">
        <v>0</v>
      </c>
      <c r="D24" s="12">
        <v>91.894</v>
      </c>
      <c r="E24" s="12">
        <v>4.638</v>
      </c>
      <c r="F24" s="12">
        <v>0.18</v>
      </c>
      <c r="G24" s="12">
        <v>0.003</v>
      </c>
      <c r="H24" s="12">
        <v>0.002</v>
      </c>
      <c r="I24" s="12">
        <v>0</v>
      </c>
      <c r="J24" s="12">
        <v>0</v>
      </c>
      <c r="K24" s="12">
        <v>0</v>
      </c>
      <c r="L24" s="12">
        <v>37.968</v>
      </c>
      <c r="M24" s="12">
        <v>34.231</v>
      </c>
      <c r="N24" s="12">
        <v>49.317</v>
      </c>
      <c r="O24" s="13">
        <v>0.7264</v>
      </c>
      <c r="P24" s="13">
        <v>0.5927</v>
      </c>
      <c r="Q24" s="14">
        <v>17.139</v>
      </c>
      <c r="R24" s="15"/>
    </row>
    <row r="25">
      <c r="A25" s="17" t="s">
        <v>54</v>
      </c>
      <c r="B25" s="18">
        <v>3.523</v>
      </c>
      <c r="C25" s="18">
        <v>0.001</v>
      </c>
      <c r="D25" s="18">
        <v>91.555</v>
      </c>
      <c r="E25" s="18">
        <v>4.739</v>
      </c>
      <c r="F25" s="18">
        <v>0.177</v>
      </c>
      <c r="G25" s="18">
        <v>0.003</v>
      </c>
      <c r="H25" s="18">
        <v>0.002</v>
      </c>
      <c r="I25" s="18">
        <v>0</v>
      </c>
      <c r="J25" s="18">
        <v>0</v>
      </c>
      <c r="K25" s="18">
        <v>0</v>
      </c>
      <c r="L25" s="18">
        <v>37.903</v>
      </c>
      <c r="M25" s="18">
        <v>34.174</v>
      </c>
      <c r="N25" s="18">
        <v>49.173</v>
      </c>
      <c r="O25" s="19">
        <v>0.7282</v>
      </c>
      <c r="P25" s="19">
        <v>0.5942</v>
      </c>
      <c r="Q25" s="20">
        <v>17.181</v>
      </c>
      <c r="R25" s="21"/>
    </row>
    <row r="26">
      <c r="A26" s="11" t="s">
        <v>55</v>
      </c>
      <c r="B26" s="12">
        <v>3.662</v>
      </c>
      <c r="C26" s="12">
        <v>0</v>
      </c>
      <c r="D26" s="12">
        <v>91.398</v>
      </c>
      <c r="E26" s="12">
        <v>4.775</v>
      </c>
      <c r="F26" s="12">
        <v>0.161</v>
      </c>
      <c r="G26" s="12">
        <v>0.002</v>
      </c>
      <c r="H26" s="12">
        <v>0.002</v>
      </c>
      <c r="I26" s="12">
        <v>0</v>
      </c>
      <c r="J26" s="12">
        <v>0</v>
      </c>
      <c r="K26" s="12">
        <v>0</v>
      </c>
      <c r="L26" s="12">
        <v>37.851</v>
      </c>
      <c r="M26" s="12">
        <v>34.127</v>
      </c>
      <c r="N26" s="12">
        <v>49.081</v>
      </c>
      <c r="O26" s="13">
        <v>0.7289</v>
      </c>
      <c r="P26" s="13">
        <v>0.5947</v>
      </c>
      <c r="Q26" s="14">
        <v>17.197</v>
      </c>
      <c r="R26" s="15"/>
    </row>
    <row r="27">
      <c r="A27" s="17" t="s">
        <v>56</v>
      </c>
      <c r="B27" s="18">
        <v>3.714</v>
      </c>
      <c r="C27" s="18">
        <v>0.001</v>
      </c>
      <c r="D27" s="18">
        <v>91.458</v>
      </c>
      <c r="E27" s="18">
        <v>4.667</v>
      </c>
      <c r="F27" s="18">
        <v>0.154</v>
      </c>
      <c r="G27" s="18">
        <v>0.002</v>
      </c>
      <c r="H27" s="18">
        <v>0.002</v>
      </c>
      <c r="I27" s="18">
        <v>0</v>
      </c>
      <c r="J27" s="18">
        <v>0</v>
      </c>
      <c r="K27" s="18">
        <v>0.002</v>
      </c>
      <c r="L27" s="18">
        <v>37.799</v>
      </c>
      <c r="M27" s="18">
        <v>34.079</v>
      </c>
      <c r="N27" s="18">
        <v>49.027</v>
      </c>
      <c r="O27" s="19">
        <v>0.7285</v>
      </c>
      <c r="P27" s="19">
        <v>0.5944</v>
      </c>
      <c r="Q27" s="20">
        <v>17.188</v>
      </c>
      <c r="R27" s="21"/>
    </row>
    <row r="28">
      <c r="A28" s="11" t="s">
        <v>57</v>
      </c>
      <c r="B28" s="12">
        <v>3.589</v>
      </c>
      <c r="C28" s="12">
        <v>0</v>
      </c>
      <c r="D28" s="12">
        <v>91.37</v>
      </c>
      <c r="E28" s="12">
        <v>4.86</v>
      </c>
      <c r="F28" s="12">
        <v>0.176</v>
      </c>
      <c r="G28" s="12">
        <v>0.003</v>
      </c>
      <c r="H28" s="12">
        <v>0.002</v>
      </c>
      <c r="I28" s="12">
        <v>0</v>
      </c>
      <c r="J28" s="12">
        <v>0</v>
      </c>
      <c r="K28" s="12">
        <v>0</v>
      </c>
      <c r="L28" s="12">
        <v>37.912</v>
      </c>
      <c r="M28" s="12">
        <v>34.183</v>
      </c>
      <c r="N28" s="12">
        <v>49.15</v>
      </c>
      <c r="O28" s="13">
        <v>0.7292</v>
      </c>
      <c r="P28" s="13">
        <v>0.595</v>
      </c>
      <c r="Q28" s="14">
        <v>17.205</v>
      </c>
      <c r="R28" s="15"/>
    </row>
    <row r="29">
      <c r="A29" s="17" t="s">
        <v>58</v>
      </c>
      <c r="B29" s="18">
        <v>3.804</v>
      </c>
      <c r="C29" s="18">
        <v>0</v>
      </c>
      <c r="D29" s="18">
        <v>91.353</v>
      </c>
      <c r="E29" s="18">
        <v>4.691</v>
      </c>
      <c r="F29" s="18">
        <v>0.149</v>
      </c>
      <c r="G29" s="18">
        <v>0.002</v>
      </c>
      <c r="H29" s="18">
        <v>0.001</v>
      </c>
      <c r="I29" s="18">
        <v>0</v>
      </c>
      <c r="J29" s="18">
        <v>0</v>
      </c>
      <c r="K29" s="18">
        <v>0</v>
      </c>
      <c r="L29" s="18">
        <v>37.767</v>
      </c>
      <c r="M29" s="18">
        <v>34.05</v>
      </c>
      <c r="N29" s="18">
        <v>48.97</v>
      </c>
      <c r="O29" s="19">
        <v>0.7289</v>
      </c>
      <c r="P29" s="19">
        <v>0.5948</v>
      </c>
      <c r="Q29" s="20">
        <v>17.199</v>
      </c>
      <c r="R29" s="21"/>
    </row>
    <row r="30">
      <c r="A30" s="40" t="s">
        <v>14</v>
      </c>
      <c r="B30" s="41"/>
      <c r="C30" s="41"/>
      <c r="D30" s="41"/>
      <c r="E30" s="41"/>
      <c r="F30" s="4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>
      <c r="A31" s="43" t="s">
        <v>15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16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17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33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3" t="s">
        <v>18</v>
      </c>
      <c r="B35" s="44"/>
      <c r="C35" s="44"/>
      <c r="D35" s="44"/>
      <c r="E35" s="44"/>
      <c r="F35" s="45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>
      <c r="A36" s="46" t="s">
        <v>19</v>
      </c>
      <c r="B36" s="47"/>
      <c r="C36" s="47"/>
      <c r="D36" s="47"/>
      <c r="E36" s="47"/>
      <c r="F36" s="48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